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6\"/>
    </mc:Choice>
  </mc:AlternateContent>
  <xr:revisionPtr revIDLastSave="0" documentId="8_{247964C4-CC5D-4333-9E5C-310A60B15DC9}" xr6:coauthVersionLast="47" xr6:coauthVersionMax="47" xr10:uidLastSave="{00000000-0000-0000-0000-000000000000}"/>
  <bookViews>
    <workbookView xWindow="-120" yWindow="-120" windowWidth="20730" windowHeight="11040" xr2:uid="{FF8C5162-46F0-40F5-B3B7-479C67F33FE2}"/>
  </bookViews>
  <sheets>
    <sheet name="ABRIL D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l="1"/>
  <c r="H12" i="1" l="1"/>
</calcChain>
</file>

<file path=xl/sharedStrings.xml><?xml version="1.0" encoding="utf-8"?>
<sst xmlns="http://schemas.openxmlformats.org/spreadsheetml/2006/main" count="28" uniqueCount="27">
  <si>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</si>
  <si>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</si>
  <si>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</si>
  <si>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</si>
  <si>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</si>
  <si>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</si>
  <si>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</si>
  <si>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</si>
  <si>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</si>
  <si>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</si>
  <si>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</si>
  <si>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</si>
  <si>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</si>
  <si>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</si>
  <si>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</si>
  <si>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</si>
  <si>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</si>
  <si>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ABRIL DE 2026</t>
  </si>
  <si>
    <t>1177-1</t>
  </si>
  <si>
    <t>1144-1</t>
  </si>
  <si>
    <t xml:space="preserve">DTI </t>
  </si>
  <si>
    <t>CYBERIA COLOMBIA LTDA</t>
  </si>
  <si>
    <t>LIBERTY NETWORKS DE COLOMBIA S.A.S</t>
  </si>
  <si>
    <t>Adicionar a la orden la suma de $11.848.696 IVA incluido para un total de $51.017.732 IVA incluido.</t>
  </si>
  <si>
    <t>Prorrogar su vigencia hasta el 31 de agosto de 2026; y (II) VALOR TOTAL: Adicionar a la orden hasta $7.735.000 IVA incluido para un total de hasta $20.111.000 IVA incluido.</t>
  </si>
  <si>
    <t>830071376 - 9</t>
  </si>
  <si>
    <t>830078515-8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</si>
</sst>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67" formatCode="_-&quot;$&quot;\ * #,##0_-;\-&quot;$&quot;\ * #,##0_-;_-&quot;$&quot;\ * &quot;-&quot;??_-;_-@_-"/>
    <numFmt numFmtId="170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7" fontId="2" fillId="0" borderId="4" xfId="9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</cellXfs>
  <cellStyles count="14">
    <cellStyle name="Moneda" xfId="9" builtinId="4"/>
    <cellStyle name="Moneda 2" xfId="2" xr:uid="{BBDBF2C6-85C9-48FD-ACFB-E5B0D88A06DE}"/>
    <cellStyle name="Moneda 2 2" xfId="8" xr:uid="{A2FD2AEF-231F-4BF6-90B6-6FC0FB3347F2}"/>
    <cellStyle name="Moneda 2 3" xfId="11" xr:uid="{B42161DB-AA25-4271-AEBB-ECC12757EEAC}"/>
    <cellStyle name="Moneda 2 4" xfId="13" xr:uid="{469E6142-44F9-4427-AABC-C5FB5A18931D}"/>
    <cellStyle name="Moneda 3" xfId="3" xr:uid="{B3EA99C1-73A7-46C9-9A8E-7D484FE3501B}"/>
    <cellStyle name="Moneda 4" xfId="10" xr:uid="{560D4267-33D4-44CD-9E10-557ECC112592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  <cellStyle name="Normal 8" xfId="12" xr:uid="{A9C02F3F-1B34-4630-AB2A-9F1839749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1227367</xdr:colOff>
      <xdr:row>2</xdr:row>
      <xdr:rowOff>115208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3"/>
  <sheetViews>
    <sheetView tabSelected="1" topLeftCell="D1" zoomScale="70" zoomScaleNormal="70" workbookViewId="0">
      <selection activeCell="H15" sqref="H15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64.5" customHeight="1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1" x14ac:dyDescent="0.25">
      <c r="A3" s="26" t="s">
        <v>17</v>
      </c>
      <c r="B3" s="27"/>
      <c r="C3" s="27"/>
      <c r="D3" s="27"/>
      <c r="E3" s="27"/>
      <c r="F3" s="27"/>
      <c r="G3" s="27"/>
      <c r="H3" s="28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 t="s">
        <v>18</v>
      </c>
      <c r="B5" s="19">
        <v>46142</v>
      </c>
      <c r="C5" s="19" t="s">
        <v>20</v>
      </c>
      <c r="D5" s="21" t="s">
        <v>21</v>
      </c>
      <c r="E5" s="29" t="s">
        <v>25</v>
      </c>
      <c r="F5" s="21" t="s">
        <v>23</v>
      </c>
      <c r="G5" s="22">
        <v>11848696</v>
      </c>
      <c r="H5" s="20">
        <v>0</v>
      </c>
      <c r="I5" s="16"/>
      <c r="J5" s="16"/>
      <c r="K5" s="16"/>
    </row>
    <row r="6" spans="1:11" s="17" customFormat="1" ht="24.75" customHeight="1" x14ac:dyDescent="0.25">
      <c r="A6" s="18" t="s">
        <v>19</v>
      </c>
      <c r="B6" s="19">
        <v>46142</v>
      </c>
      <c r="C6" s="19" t="s">
        <v>20</v>
      </c>
      <c r="D6" s="21" t="s">
        <v>22</v>
      </c>
      <c r="E6" s="29" t="s">
        <v>26</v>
      </c>
      <c r="F6" s="21" t="s">
        <v>24</v>
      </c>
      <c r="G6" s="22">
        <v>7735000</v>
      </c>
      <c r="H6" s="20">
        <v>120</v>
      </c>
      <c r="I6" s="16"/>
      <c r="J6" s="16"/>
      <c r="K6" s="16"/>
    </row>
    <row r="7" spans="1:11" ht="24.75" customHeight="1" x14ac:dyDescent="0.25">
      <c r="G7" s="5"/>
    </row>
    <row r="8" spans="1:11" x14ac:dyDescent="0.35">
      <c r="A8" s="5" t="s">
        <v>9</v>
      </c>
      <c r="B8" s="5">
        <v>0</v>
      </c>
      <c r="F8" s="7"/>
      <c r="G8" s="8" t="s">
        <v>10</v>
      </c>
      <c r="H8" s="9">
        <v>0</v>
      </c>
    </row>
    <row r="9" spans="1:11" x14ac:dyDescent="0.35">
      <c r="A9" s="5" t="s">
        <v>11</v>
      </c>
      <c r="B9" s="5">
        <v>2</v>
      </c>
      <c r="F9" s="7"/>
      <c r="G9" s="10" t="s">
        <v>12</v>
      </c>
      <c r="H9" s="11">
        <v>0</v>
      </c>
    </row>
    <row r="10" spans="1:11" x14ac:dyDescent="0.35">
      <c r="F10" s="7"/>
      <c r="G10" s="8" t="s">
        <v>13</v>
      </c>
      <c r="H10" s="9">
        <f>G5+G6</f>
        <v>19583696</v>
      </c>
    </row>
    <row r="11" spans="1:11" x14ac:dyDescent="0.35">
      <c r="F11" s="10"/>
      <c r="G11" s="10" t="s">
        <v>14</v>
      </c>
      <c r="H11" s="11">
        <v>0</v>
      </c>
    </row>
    <row r="12" spans="1:11" x14ac:dyDescent="0.25">
      <c r="F12" s="12"/>
      <c r="G12" s="12" t="s">
        <v>15</v>
      </c>
      <c r="H12" s="13">
        <f>H8+H10</f>
        <v>19583696</v>
      </c>
    </row>
    <row r="13" spans="1:11" x14ac:dyDescent="0.25">
      <c r="F13" s="12"/>
      <c r="G13" s="12" t="s">
        <v>16</v>
      </c>
      <c r="H13" s="13">
        <f>H9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DE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2026-05-08T21:40:58Z</dcterms:modified>
</cp:coreProperties>
</file>